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. My Profile\Desktop\Tendere\"/>
    </mc:Choice>
  </mc:AlternateContent>
  <bookViews>
    <workbookView xWindow="0" yWindow="0" windowWidth="23040" windowHeight="9192"/>
  </bookViews>
  <sheets>
    <sheet name="Sheet1" sheetId="1" r:id="rId1"/>
  </sheets>
  <definedNames>
    <definedName name="_xlnm.Print_Area" localSheetId="0">Sheet1!$A$1:$J$26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 l="1"/>
  <c r="I16" i="1" l="1"/>
  <c r="H16" i="1"/>
</calcChain>
</file>

<file path=xl/sharedStrings.xml><?xml version="1.0" encoding="utf-8"?>
<sst xmlns="http://schemas.openxmlformats.org/spreadsheetml/2006/main" count="37" uniqueCount="36">
  <si>
    <t>Nr.</t>
  </si>
  <si>
    <t>Serviciu</t>
  </si>
  <si>
    <t>Descriere serviciu</t>
  </si>
  <si>
    <t>Nr. unități</t>
  </si>
  <si>
    <t>Chirie echipament de proiecție</t>
  </si>
  <si>
    <t>Mic dejun</t>
  </si>
  <si>
    <t>Prânz</t>
  </si>
  <si>
    <t>Apă plată</t>
  </si>
  <si>
    <t>TOTAL</t>
  </si>
  <si>
    <t>Cazare</t>
  </si>
  <si>
    <t>Cină</t>
  </si>
  <si>
    <t xml:space="preserve">Preț per unitate, MDL (TVA inclus) </t>
  </si>
  <si>
    <t>Preț per unitate, MDL (TVA 0)</t>
  </si>
  <si>
    <t>Total, MDL 
(TVA inclus)</t>
  </si>
  <si>
    <t>Total, MDL 
(TVA 0)</t>
  </si>
  <si>
    <t xml:space="preserve">Pauză de cafea </t>
  </si>
  <si>
    <t>4 spații</t>
  </si>
  <si>
    <t xml:space="preserve">4 săli amenajate cu scaune, mese, tablă flipchart și cu o conexiune bună la internet
(4 spații x 1 zi)
</t>
  </si>
  <si>
    <t>Formular Ofertă comercială_COP 7 din 04.07.2024</t>
  </si>
  <si>
    <t>1 sală amenajată cu scaune, mese, tablă flipchart și cu o conexiune bună la internet 
(2 zile x 8 ore de chirie)</t>
  </si>
  <si>
    <t xml:space="preserve">2 zile
sau
16 ore </t>
  </si>
  <si>
    <t xml:space="preserve">2 zile
sau 
16 ore </t>
  </si>
  <si>
    <r>
      <t xml:space="preserve">
Camere single sau double/twin 
(60 pers. x 1 noapte)
</t>
    </r>
    <r>
      <rPr>
        <i/>
        <sz val="11"/>
        <color rgb="FF000000"/>
        <rFont val="Cambria"/>
        <family val="1"/>
      </rPr>
      <t>Vă rugăm să indicați anexat numărul și tipul camerelor disponibile.</t>
    </r>
    <r>
      <rPr>
        <sz val="11"/>
        <color rgb="FF000000"/>
        <rFont val="Cambria"/>
        <family val="1"/>
      </rPr>
      <t xml:space="preserve">
</t>
    </r>
  </si>
  <si>
    <t>60 persoane
 sau
 nr. unități</t>
  </si>
  <si>
    <t xml:space="preserve">Meniul pauzelor include cafea naturală, ceai în asortiment, frișcă, zahăr, plăcințele sau fursecuri în asortiment.
(60 pers. x 4 pauze de cafea)
</t>
  </si>
  <si>
    <r>
      <t xml:space="preserve">(60 pers. x 1 dejun)
</t>
    </r>
    <r>
      <rPr>
        <i/>
        <sz val="11"/>
        <color rgb="FF000000"/>
        <rFont val="Cambria"/>
        <family val="1"/>
      </rPr>
      <t>Vă rugăm să prezentați meniul în anexă la Ofertă. În cazul în care dejunul este inclus în prețul cazării, vă rugăm să indicați acest lucru.</t>
    </r>
  </si>
  <si>
    <t>60 unități</t>
  </si>
  <si>
    <r>
      <t xml:space="preserve">(60 pers. x 2 prânzuri)
</t>
    </r>
    <r>
      <rPr>
        <i/>
        <sz val="11"/>
        <color rgb="FF000000"/>
        <rFont val="Cambria"/>
        <family val="1"/>
      </rPr>
      <t>Vă rugăm să prezentați meniul în anexă la Ofertă</t>
    </r>
  </si>
  <si>
    <t xml:space="preserve">120 unități </t>
  </si>
  <si>
    <r>
      <t xml:space="preserve">(60 pers. x 1 cină)
</t>
    </r>
    <r>
      <rPr>
        <i/>
        <sz val="11"/>
        <color theme="1"/>
        <rFont val="Cambria"/>
        <family val="1"/>
      </rPr>
      <t>Vă rugăm să prezentați meniul în anexă la Ofertă</t>
    </r>
  </si>
  <si>
    <t>Proiector și ecran de proiecție
(2 zile x 8 ore de chirie)</t>
  </si>
  <si>
    <t>Apa plată (sticle) cu volum de 0.5 l
(3 sticle x 60 pers. în 1-a zi
2 sticle x 60 pers. în a 2-a zi)</t>
  </si>
  <si>
    <t>Chirie sală de conferință cu 
capacitatea de cca. 60 persoane</t>
  </si>
  <si>
    <t xml:space="preserve">Chirie 4 spații amenajate sau săli de conferință/spații de lucru cu capacitatea de cca. 15-20 persoane fiecare </t>
  </si>
  <si>
    <t>300 unități</t>
  </si>
  <si>
    <t xml:space="preserve">
240 unități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</si>
</sst>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i/>
      <sz val="11"/>
      <color rgb="FF000000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i/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" fontId="2" fillId="2" borderId="3" xfId="0" applyNumberFormat="1" applyFont="1" applyFill="1" applyBorder="1" applyAlignment="1">
      <alignment vertical="top" wrapText="1"/>
    </xf>
    <xf numFmtId="0" fontId="4" fillId="0" borderId="0" xfId="0" applyFont="1" applyAlignment="1">
      <alignment horizontal="left" vertical="top"/>
    </xf>
    <xf numFmtId="0" fontId="5" fillId="0" borderId="1" xfId="0" applyFont="1" applyBorder="1" applyAlignment="1">
      <alignment horizontal="justify" vertical="center" wrapText="1"/>
    </xf>
    <xf numFmtId="4" fontId="2" fillId="2" borderId="10" xfId="0" applyNumberFormat="1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vertical="top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4" fillId="3" borderId="0" xfId="0" applyFont="1" applyFill="1" applyAlignment="1">
      <alignment horizontal="left" vertical="top"/>
    </xf>
    <xf numFmtId="0" fontId="0" fillId="3" borderId="0" xfId="0" applyFill="1"/>
    <xf numFmtId="0" fontId="0" fillId="3" borderId="0" xfId="0" applyFill="1" applyAlignment="1">
      <alignment horizontal="center" vertical="top"/>
    </xf>
    <xf numFmtId="4" fontId="2" fillId="3" borderId="3" xfId="0" applyNumberFormat="1" applyFont="1" applyFill="1" applyBorder="1" applyAlignment="1">
      <alignment vertical="top" wrapText="1"/>
    </xf>
    <xf numFmtId="0" fontId="0" fillId="3" borderId="0" xfId="0" applyFill="1" applyAlignment="1">
      <alignment vertical="top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0" fillId="2" borderId="9" xfId="0" applyNumberForma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4" fontId="2" fillId="2" borderId="15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4" fontId="2" fillId="2" borderId="18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6"/>
  <sheetViews>
    <sheetView tabSelected="1" zoomScale="80" zoomScaleNormal="80" workbookViewId="0">
      <selection activeCell="B4" sqref="B4"/>
    </sheetView>
  </sheetViews>
  <sheetFormatPr defaultRowHeight="14.4" x14ac:dyDescent="0.3"/>
  <cols>
    <col min="1" max="1" width="3.5546875" customWidth="1"/>
    <col min="2" max="2" width="4.33203125" style="2" customWidth="1"/>
    <col min="3" max="3" width="29.109375" customWidth="1"/>
    <col min="4" max="4" width="48.21875" customWidth="1"/>
    <col min="5" max="5" width="18.44140625" style="2" customWidth="1"/>
    <col min="6" max="7" width="20.5546875" style="2" customWidth="1"/>
    <col min="8" max="9" width="20.5546875" customWidth="1"/>
    <col min="10" max="10" width="9.6640625" customWidth="1"/>
  </cols>
  <sheetData>
    <row r="3" spans="2:9" s="17" customFormat="1" x14ac:dyDescent="0.3">
      <c r="B3" s="16" t="s">
        <v>18</v>
      </c>
      <c r="E3" s="18"/>
      <c r="F3" s="18"/>
      <c r="G3" s="18"/>
    </row>
    <row r="4" spans="2:9" x14ac:dyDescent="0.3">
      <c r="B4" s="4"/>
    </row>
    <row r="5" spans="2:9" ht="15" thickBot="1" x14ac:dyDescent="0.35"/>
    <row r="6" spans="2:9" s="51" customFormat="1" ht="28.2" thickBot="1" x14ac:dyDescent="0.35">
      <c r="B6" s="7" t="s">
        <v>0</v>
      </c>
      <c r="C6" s="8" t="s">
        <v>1</v>
      </c>
      <c r="D6" s="8" t="s">
        <v>2</v>
      </c>
      <c r="E6" s="9" t="s">
        <v>3</v>
      </c>
      <c r="F6" s="9" t="s">
        <v>11</v>
      </c>
      <c r="G6" s="9" t="s">
        <v>12</v>
      </c>
      <c r="H6" s="9" t="s">
        <v>13</v>
      </c>
      <c r="I6" s="10" t="s">
        <v>14</v>
      </c>
    </row>
    <row r="7" spans="2:9" s="1" customFormat="1" ht="66.45" customHeight="1" x14ac:dyDescent="0.3">
      <c r="B7" s="21">
        <v>1</v>
      </c>
      <c r="C7" s="22" t="s">
        <v>32</v>
      </c>
      <c r="D7" s="22" t="s">
        <v>19</v>
      </c>
      <c r="E7" s="47" t="s">
        <v>20</v>
      </c>
      <c r="F7" s="23"/>
      <c r="G7" s="23"/>
      <c r="H7" s="24"/>
      <c r="I7" s="6"/>
    </row>
    <row r="8" spans="2:9" s="1" customFormat="1" ht="46.8" customHeight="1" x14ac:dyDescent="0.3">
      <c r="B8" s="25">
        <v>2</v>
      </c>
      <c r="C8" s="5" t="s">
        <v>4</v>
      </c>
      <c r="D8" s="26" t="s">
        <v>30</v>
      </c>
      <c r="E8" s="47" t="s">
        <v>21</v>
      </c>
      <c r="F8" s="27"/>
      <c r="G8" s="27"/>
      <c r="H8" s="28"/>
      <c r="I8" s="3"/>
    </row>
    <row r="9" spans="2:9" s="20" customFormat="1" ht="69" x14ac:dyDescent="0.3">
      <c r="B9" s="29">
        <v>3</v>
      </c>
      <c r="C9" s="30" t="s">
        <v>33</v>
      </c>
      <c r="D9" s="31" t="s">
        <v>17</v>
      </c>
      <c r="E9" s="48" t="s">
        <v>16</v>
      </c>
      <c r="F9" s="32"/>
      <c r="G9" s="32"/>
      <c r="H9" s="33"/>
      <c r="I9" s="19"/>
    </row>
    <row r="10" spans="2:9" s="1" customFormat="1" ht="106.95" customHeight="1" x14ac:dyDescent="0.3">
      <c r="B10" s="25">
        <v>4</v>
      </c>
      <c r="C10" s="26" t="s">
        <v>9</v>
      </c>
      <c r="D10" s="34" t="s">
        <v>22</v>
      </c>
      <c r="E10" s="49" t="s">
        <v>23</v>
      </c>
      <c r="F10" s="35"/>
      <c r="G10" s="27"/>
      <c r="H10" s="36"/>
      <c r="I10" s="3"/>
    </row>
    <row r="11" spans="2:9" s="1" customFormat="1" ht="82.8" x14ac:dyDescent="0.3">
      <c r="B11" s="37">
        <v>5</v>
      </c>
      <c r="C11" s="38" t="s">
        <v>15</v>
      </c>
      <c r="D11" s="15" t="s">
        <v>24</v>
      </c>
      <c r="E11" s="49" t="s">
        <v>35</v>
      </c>
      <c r="F11" s="35"/>
      <c r="G11" s="27"/>
      <c r="H11" s="28"/>
      <c r="I11" s="3"/>
    </row>
    <row r="12" spans="2:9" s="1" customFormat="1" ht="69" x14ac:dyDescent="0.3">
      <c r="B12" s="37">
        <v>6</v>
      </c>
      <c r="C12" s="26" t="s">
        <v>5</v>
      </c>
      <c r="D12" s="39" t="s">
        <v>25</v>
      </c>
      <c r="E12" s="49" t="s">
        <v>26</v>
      </c>
      <c r="F12" s="35"/>
      <c r="G12" s="27"/>
      <c r="H12" s="36"/>
      <c r="I12" s="3"/>
    </row>
    <row r="13" spans="2:9" s="1" customFormat="1" ht="52.05" customHeight="1" x14ac:dyDescent="0.3">
      <c r="B13" s="37">
        <v>7</v>
      </c>
      <c r="C13" s="40" t="s">
        <v>6</v>
      </c>
      <c r="D13" s="34" t="s">
        <v>27</v>
      </c>
      <c r="E13" s="49" t="s">
        <v>28</v>
      </c>
      <c r="F13" s="35"/>
      <c r="G13" s="27"/>
      <c r="H13" s="36"/>
      <c r="I13" s="3"/>
    </row>
    <row r="14" spans="2:9" s="1" customFormat="1" ht="43.05" customHeight="1" x14ac:dyDescent="0.3">
      <c r="B14" s="37">
        <v>8</v>
      </c>
      <c r="C14" s="26" t="s">
        <v>10</v>
      </c>
      <c r="D14" s="15" t="s">
        <v>29</v>
      </c>
      <c r="E14" s="49" t="s">
        <v>26</v>
      </c>
      <c r="F14" s="35"/>
      <c r="G14" s="27"/>
      <c r="H14" s="36"/>
      <c r="I14" s="3"/>
    </row>
    <row r="15" spans="2:9" s="1" customFormat="1" ht="49.95" customHeight="1" thickBot="1" x14ac:dyDescent="0.35">
      <c r="B15" s="41">
        <v>9</v>
      </c>
      <c r="C15" s="42" t="s">
        <v>7</v>
      </c>
      <c r="D15" s="43" t="s">
        <v>31</v>
      </c>
      <c r="E15" s="50" t="s">
        <v>34</v>
      </c>
      <c r="F15" s="44"/>
      <c r="G15" s="45"/>
      <c r="H15" s="46"/>
      <c r="I15" s="11"/>
    </row>
    <row r="16" spans="2:9" ht="25.2" customHeight="1" thickBot="1" x14ac:dyDescent="0.35">
      <c r="B16" s="52" t="s">
        <v>8</v>
      </c>
      <c r="C16" s="53"/>
      <c r="D16" s="53"/>
      <c r="E16" s="54"/>
      <c r="F16" s="12">
        <f>SUM(F7:F15)</f>
        <v>0</v>
      </c>
      <c r="G16" s="13">
        <f>SUM(G7:G15)</f>
        <v>0</v>
      </c>
      <c r="H16" s="13">
        <f>SUM(H7:H15)</f>
        <v>0</v>
      </c>
      <c r="I16" s="14">
        <f>SUM(I7:I15)</f>
        <v>0</v>
      </c>
    </row>
  </sheetData>
  <mergeCells count="1">
    <mergeCell ref="B16:E16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Alexei Munteanu</dc:creator>
  <cp:lastModifiedBy>User</cp:lastModifiedBy>
  <dcterms:created xsi:type="dcterms:W3CDTF">2022-11-17T06:58:13Z</dcterms:created>
  <dcterms:modified xsi:type="dcterms:W3CDTF">2024-07-04T10:25:37Z</dcterms:modified>
</cp:coreProperties>
</file>