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80" windowHeight="4840"/>
  </bookViews>
  <sheets>
    <sheet name="Sheet1" sheetId="1" r:id="rId1"/>
  </sheets>
  <definedNames>
    <definedName name="_xlnm.Print_Area" localSheetId="0">Sheet1!$A$1:$J$26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l="1"/>
  <c r="I16" i="1" l="1"/>
  <c r="H16" i="1"/>
</calcChain>
</file>

<file path=xl/sharedStrings.xml><?xml version="1.0" encoding="utf-8"?>
<sst xmlns="http://schemas.openxmlformats.org/spreadsheetml/2006/main" count="29" uniqueCount="29">
  <si>
    <t>Nr.</t>
  </si>
  <si>
    <t>Nr. unități</t>
  </si>
  <si>
    <t>TOTAL</t>
  </si>
  <si>
    <t xml:space="preserve">Preț per unitate, MDL (TVA inclus) </t>
  </si>
  <si>
    <t>Preț per unitate, MDL (TVA 0)</t>
  </si>
  <si>
    <t>Total, MDL 
(TVA inclus)</t>
  </si>
  <si>
    <t>Total, MDL 
(TVA 0)</t>
  </si>
  <si>
    <t>Formular Ofertă comercială_COP 8 din 04.07.2024</t>
  </si>
  <si>
    <t>Hanorac fără glugă cu fermoar și buzunare</t>
  </si>
  <si>
    <t>Articol</t>
  </si>
  <si>
    <t>Descriere articol</t>
  </si>
  <si>
    <t>Torbă</t>
  </si>
  <si>
    <t>Rucsac pentru laptop</t>
  </si>
  <si>
    <t>Lanternă breloc</t>
  </si>
  <si>
    <t>Funie personalizată</t>
  </si>
  <si>
    <t>Ecuson cu logo Promo-LEX / Observator național</t>
  </si>
  <si>
    <t xml:space="preserve">• Dimensiune: lățime 83 mm, lungime 125 mm; vârfuri rotunjite
• Grosime: 250mk
• Laminare 1+1+peliculă
• Culori imprimare: policolor
• Imprimare față-verso
</t>
  </si>
  <si>
    <t xml:space="preserve">• Tip material: plastic
• Culoare corp pix: alb
• Culoare cerneală: albastră
• Culori imprimare: 1 culoare (mov)
• Imprimare pe clips sau pe corp (2 părți)
</t>
  </si>
  <si>
    <t>Pix personalizat</t>
  </si>
  <si>
    <t>Mapă Clipboard dublă</t>
  </si>
  <si>
    <t xml:space="preserve">• Format: A4, dublu
• Tip material: plastic 
• Culoare mapă: neagră
</t>
  </si>
  <si>
    <t>Mapă Clipboard personalizată (imprimată)</t>
  </si>
  <si>
    <t xml:space="preserve">• Format: A4, simplu
• Culori imprimare: policolor
• Imprimare 1 față, (după caz) laminat
</t>
  </si>
  <si>
    <t xml:space="preserve">
• Tip material: bumbac
• Dimensiuni torbă: cca. 380 x 420mm
• Culori imprimare: 1 culoare (mov)
</t>
  </si>
  <si>
    <t xml:space="preserve">
• Tip material: poliester sau pânză densă pentru a asigura impermeabilitatea rucsacului
• Culoare rucsac: negru, gri, albastru închis
• Culori imprimare – în funcție de culoarea rucsacului, poate fi 1 culoare (mov) sau 2 culori (mov + alb)
• Dimensiuni: cca. 440 x 320 x 140 mm
</t>
  </si>
  <si>
    <t xml:space="preserve">
• Unisex
• Tip material: bumbac + poliester,
 fără blăniță
• Culoare hanorac: negru
• Culoare broderie: mov
• Mărime logo brodat: 90 x 15 mm
</t>
  </si>
  <si>
    <t xml:space="preserve">
150</t>
  </si>
  <si>
    <t>• Culoare funie: alb
• Tip material: bumbac, in, nailon sau poliester
• Culori imprimare: 1 culoare (mov)
• Dimensiune: lățime 20-25 mm, lungime 850 mm</t>
  </si>
  <si>
    <t xml:space="preserve">
• Dimensiuni: 25 x 60 x 5 mm
• Culoare: gri/albastră
• Culoare imprimare 1 culoare (mov)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</si>
</sst>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2" fillId="2" borderId="3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justify" vertical="center" wrapText="1"/>
    </xf>
    <xf numFmtId="4" fontId="2" fillId="2" borderId="10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center" vertical="top"/>
    </xf>
    <xf numFmtId="4" fontId="2" fillId="3" borderId="3" xfId="0" applyNumberFormat="1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tabSelected="1" zoomScale="70" zoomScaleNormal="70" workbookViewId="0">
      <selection activeCell="F9" sqref="F9"/>
    </sheetView>
  </sheetViews>
  <sheetFormatPr defaultRowHeight="14.5" x14ac:dyDescent="0.35"/>
  <cols>
    <col min="1" max="1" width="3.54296875" customWidth="1"/>
    <col min="2" max="2" width="4.36328125" style="2" customWidth="1"/>
    <col min="3" max="3" width="29.08984375" customWidth="1"/>
    <col min="4" max="4" width="48.1796875" customWidth="1"/>
    <col min="5" max="5" width="18.453125" style="2" customWidth="1"/>
    <col min="6" max="7" width="20.54296875" style="2" customWidth="1"/>
    <col min="8" max="9" width="20.54296875" customWidth="1"/>
    <col min="10" max="10" width="9.6328125" customWidth="1"/>
  </cols>
  <sheetData>
    <row r="3" spans="2:9" s="17" customFormat="1" x14ac:dyDescent="0.35">
      <c r="B3" s="16" t="s">
        <v>7</v>
      </c>
      <c r="E3" s="18"/>
      <c r="F3" s="18"/>
      <c r="G3" s="18"/>
    </row>
    <row r="4" spans="2:9" x14ac:dyDescent="0.35">
      <c r="B4" s="4"/>
    </row>
    <row r="5" spans="2:9" ht="15" thickBot="1" x14ac:dyDescent="0.4"/>
    <row r="6" spans="2:9" s="51" customFormat="1" ht="55" customHeight="1" thickBot="1" x14ac:dyDescent="0.4">
      <c r="B6" s="7" t="s">
        <v>0</v>
      </c>
      <c r="C6" s="8" t="s">
        <v>9</v>
      </c>
      <c r="D6" s="8" t="s">
        <v>10</v>
      </c>
      <c r="E6" s="9" t="s">
        <v>1</v>
      </c>
      <c r="F6" s="9" t="s">
        <v>3</v>
      </c>
      <c r="G6" s="9" t="s">
        <v>4</v>
      </c>
      <c r="H6" s="9" t="s">
        <v>5</v>
      </c>
      <c r="I6" s="10" t="s">
        <v>6</v>
      </c>
    </row>
    <row r="7" spans="2:9" s="1" customFormat="1" ht="110.5" customHeight="1" x14ac:dyDescent="0.35">
      <c r="B7" s="21">
        <v>1</v>
      </c>
      <c r="C7" s="22" t="s">
        <v>8</v>
      </c>
      <c r="D7" s="22" t="s">
        <v>25</v>
      </c>
      <c r="E7" s="47">
        <v>50</v>
      </c>
      <c r="F7" s="23"/>
      <c r="G7" s="23"/>
      <c r="H7" s="24"/>
      <c r="I7" s="6"/>
    </row>
    <row r="8" spans="2:9" s="1" customFormat="1" ht="54" customHeight="1" x14ac:dyDescent="0.35">
      <c r="B8" s="25">
        <v>2</v>
      </c>
      <c r="C8" s="5" t="s">
        <v>11</v>
      </c>
      <c r="D8" s="26" t="s">
        <v>23</v>
      </c>
      <c r="E8" s="47">
        <v>1200</v>
      </c>
      <c r="F8" s="27"/>
      <c r="G8" s="27"/>
      <c r="H8" s="28"/>
      <c r="I8" s="3"/>
    </row>
    <row r="9" spans="2:9" s="20" customFormat="1" ht="112" x14ac:dyDescent="0.35">
      <c r="B9" s="29">
        <v>3</v>
      </c>
      <c r="C9" s="30" t="s">
        <v>12</v>
      </c>
      <c r="D9" s="31" t="s">
        <v>24</v>
      </c>
      <c r="E9" s="48">
        <v>50</v>
      </c>
      <c r="F9" s="32"/>
      <c r="G9" s="32"/>
      <c r="H9" s="33"/>
      <c r="I9" s="19"/>
    </row>
    <row r="10" spans="2:9" s="1" customFormat="1" ht="80" customHeight="1" x14ac:dyDescent="0.35">
      <c r="B10" s="25">
        <v>4</v>
      </c>
      <c r="C10" s="26" t="s">
        <v>13</v>
      </c>
      <c r="D10" s="34" t="s">
        <v>28</v>
      </c>
      <c r="E10" s="49">
        <v>1200</v>
      </c>
      <c r="F10" s="35"/>
      <c r="G10" s="27"/>
      <c r="H10" s="36"/>
      <c r="I10" s="3"/>
    </row>
    <row r="11" spans="2:9" s="1" customFormat="1" ht="81" customHeight="1" x14ac:dyDescent="0.35">
      <c r="B11" s="37">
        <v>5</v>
      </c>
      <c r="C11" s="38" t="s">
        <v>14</v>
      </c>
      <c r="D11" s="15" t="s">
        <v>27</v>
      </c>
      <c r="E11" s="49" t="s">
        <v>26</v>
      </c>
      <c r="F11" s="35"/>
      <c r="G11" s="27"/>
      <c r="H11" s="28"/>
      <c r="I11" s="3"/>
    </row>
    <row r="12" spans="2:9" s="1" customFormat="1" ht="113" customHeight="1" x14ac:dyDescent="0.35">
      <c r="B12" s="37">
        <v>6</v>
      </c>
      <c r="C12" s="26" t="s">
        <v>15</v>
      </c>
      <c r="D12" s="39" t="s">
        <v>16</v>
      </c>
      <c r="E12" s="49">
        <v>1200</v>
      </c>
      <c r="F12" s="35"/>
      <c r="G12" s="27"/>
      <c r="H12" s="36"/>
      <c r="I12" s="3"/>
    </row>
    <row r="13" spans="2:9" s="1" customFormat="1" ht="98.5" customHeight="1" x14ac:dyDescent="0.35">
      <c r="B13" s="37">
        <v>7</v>
      </c>
      <c r="C13" s="40" t="s">
        <v>18</v>
      </c>
      <c r="D13" s="34" t="s">
        <v>17</v>
      </c>
      <c r="E13" s="49">
        <v>1200</v>
      </c>
      <c r="F13" s="35"/>
      <c r="G13" s="27"/>
      <c r="H13" s="36"/>
      <c r="I13" s="3"/>
    </row>
    <row r="14" spans="2:9" s="1" customFormat="1" ht="68.5" customHeight="1" x14ac:dyDescent="0.35">
      <c r="B14" s="37">
        <v>8</v>
      </c>
      <c r="C14" s="26" t="s">
        <v>19</v>
      </c>
      <c r="D14" s="15" t="s">
        <v>20</v>
      </c>
      <c r="E14" s="49">
        <v>1200</v>
      </c>
      <c r="F14" s="35"/>
      <c r="G14" s="27"/>
      <c r="H14" s="36"/>
      <c r="I14" s="3"/>
    </row>
    <row r="15" spans="2:9" s="1" customFormat="1" ht="74" customHeight="1" thickBot="1" x14ac:dyDescent="0.4">
      <c r="B15" s="41">
        <v>9</v>
      </c>
      <c r="C15" s="42" t="s">
        <v>21</v>
      </c>
      <c r="D15" s="43" t="s">
        <v>22</v>
      </c>
      <c r="E15" s="50">
        <v>1200</v>
      </c>
      <c r="F15" s="44"/>
      <c r="G15" s="45"/>
      <c r="H15" s="46"/>
      <c r="I15" s="11"/>
    </row>
    <row r="16" spans="2:9" ht="25.25" customHeight="1" thickBot="1" x14ac:dyDescent="0.4">
      <c r="B16" s="52" t="s">
        <v>2</v>
      </c>
      <c r="C16" s="53"/>
      <c r="D16" s="53"/>
      <c r="E16" s="54"/>
      <c r="F16" s="12">
        <f>SUM(F7:F15)</f>
        <v>0</v>
      </c>
      <c r="G16" s="13">
        <f>SUM(G7:G15)</f>
        <v>0</v>
      </c>
      <c r="H16" s="13">
        <f>SUM(H7:H15)</f>
        <v>0</v>
      </c>
      <c r="I16" s="14">
        <f>SUM(I7:I15)</f>
        <v>0</v>
      </c>
    </row>
  </sheetData>
  <mergeCells count="1">
    <mergeCell ref="B16:E16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 Munteanu</dc:creator>
  <cp:lastModifiedBy>Alina</cp:lastModifiedBy>
  <dcterms:created xsi:type="dcterms:W3CDTF">2022-11-17T06:58:13Z</dcterms:created>
  <dcterms:modified xsi:type="dcterms:W3CDTF">2024-07-04T14:00:44Z</dcterms:modified>
</cp:coreProperties>
</file>